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<sst xmlns="http://schemas.openxmlformats.org/spreadsheetml/2006/main" count="150" uniqueCount="79">
  <si>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</si>
  <si>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</si>
  <si>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</si>
  <si>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</si>
  <si>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</si>
  <si>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</si>
  <si>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</si>
  <si>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</si>
  <si>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</si>
  <si>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</si>
  <si>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</si>
  <si>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</si>
  <si>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</si>
  <si>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</si>
  <si>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</si>
  <si>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</si>
  <si>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</si>
  <si>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</si>
  <si>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</si>
  <si>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</si>
  <si>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</si>
  <si>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</si>
  <si>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</si>
  <si>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</si>
  <si>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</si>
  <si>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</si>
  <si>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</si>
  <si>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</si>
  <si>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</si>
  <si>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</si>
  <si>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BNS.TO</t>
  </si>
  <si>
    <t>TD.TO</t>
  </si>
  <si>
    <t>BMO.TO</t>
  </si>
  <si>
    <t>RY.TO</t>
  </si>
  <si>
    <t>NA.TO</t>
  </si>
  <si>
    <t>GWO.TO</t>
  </si>
  <si>
    <t>PPL.TO</t>
  </si>
  <si>
    <t>FTS.TO</t>
  </si>
  <si>
    <t>CHR.TO</t>
  </si>
  <si>
    <t>CNQ.TO</t>
  </si>
  <si>
    <t>SU.TO</t>
  </si>
  <si>
    <t>T.TO</t>
  </si>
  <si>
    <t>RNW.TO</t>
  </si>
  <si>
    <t>CAE.TO</t>
  </si>
  <si>
    <t>AD.TO</t>
  </si>
  <si>
    <t>CHP.UN.TO</t>
  </si>
  <si>
    <t>D.UN.TO</t>
  </si>
  <si>
    <t>DIR.UN.TO</t>
  </si>
  <si>
    <t>DRG.UN.TO</t>
  </si>
  <si>
    <t>GRP.U</t>
  </si>
  <si>
    <t>RCI.B.TO</t>
  </si>
  <si>
    <t>SJR.A.V</t>
  </si>
  <si>
    <t>Data Provided by IEX Cloud</t>
  </si>
  <si>
    <t>The Bank of Nova Scotia</t>
  </si>
  <si>
    <t>Dominion Bank</t>
  </si>
  <si>
    <t>Bank of Montreal</t>
  </si>
  <si>
    <t>Royal Bank of Canada</t>
  </si>
  <si>
    <t>National Bank of Canada</t>
  </si>
  <si>
    <t>West Lifeco Inc.</t>
  </si>
  <si>
    <t>Pembina Pipeline Corporation</t>
  </si>
  <si>
    <t>Fortis Inc.</t>
  </si>
  <si>
    <t>Chorus Aviation Inc.</t>
  </si>
  <si>
    <t>Canadian Natural Resources Limited</t>
  </si>
  <si>
    <t>Suncor Energy Inc.</t>
  </si>
  <si>
    <t>TELUS Corporation</t>
  </si>
  <si>
    <t>TransAlta Renewables Inc.</t>
  </si>
  <si>
    <t>CAE Inc.</t>
  </si>
  <si>
    <t>Alaris Royalty Corp.</t>
  </si>
  <si>
    <t>Data updated on 2019-11-24</t>
  </si>
  <si>
    <t>Kay Ng</t>
  </si>
  <si>
    <t>Quinn Mohammed</t>
  </si>
  <si>
    <t>Aristofanis Papadatos</t>
  </si>
  <si>
    <t>Trond Odegaard</t>
  </si>
  <si>
    <t>Samuel Smith</t>
  </si>
  <si>
    <t>Noah Horwood</t>
  </si>
  <si>
    <t>Stock</t>
  </si>
  <si>
    <t>REIT</t>
  </si>
  <si>
    <t>Canada</t>
  </si>
  <si>
    <t>Toronto Stock Exchange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</si>
</sst>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53</v>
      </c>
      <c r="C2" t="s">
        <v>69</v>
      </c>
      <c r="D2" t="s">
        <v>75</v>
      </c>
      <c r="E2" t="s">
        <v>77</v>
      </c>
      <c r="F2" t="s">
        <v>78</v>
      </c>
      <c r="I2">
        <v>43704</v>
      </c>
      <c r="K2">
        <v>7.25</v>
      </c>
      <c r="M2">
        <v>8</v>
      </c>
      <c r="N2">
        <v>0.0474</v>
      </c>
      <c r="R2">
        <v>76.02</v>
      </c>
      <c r="S2">
        <v>82</v>
      </c>
      <c r="T2">
        <v>0.9270731707317073</v>
      </c>
      <c r="U2">
        <v>0.01525981665845388</v>
      </c>
      <c r="V2">
        <v>92220</v>
      </c>
      <c r="X2">
        <v>0.06</v>
      </c>
      <c r="Y2">
        <v>0.1533989228181019</v>
      </c>
      <c r="Z2">
        <v>0.6666666666666667</v>
      </c>
      <c r="AB2">
        <v>0.7727272727272727</v>
      </c>
      <c r="AC2">
        <v>0.9333333333333332</v>
      </c>
      <c r="AD2">
        <v>1</v>
      </c>
    </row>
    <row r="3" spans="1:30">
      <c r="A3" s="1" t="s">
        <v>31</v>
      </c>
      <c r="B3" t="s">
        <v>54</v>
      </c>
      <c r="C3" t="s">
        <v>69</v>
      </c>
      <c r="D3" t="s">
        <v>75</v>
      </c>
      <c r="E3" t="s">
        <v>77</v>
      </c>
      <c r="F3" t="s">
        <v>78</v>
      </c>
      <c r="I3">
        <v>43707</v>
      </c>
      <c r="K3">
        <v>6.34</v>
      </c>
      <c r="M3">
        <v>16</v>
      </c>
      <c r="N3">
        <v>0.0383</v>
      </c>
      <c r="R3">
        <v>77.23999999999999</v>
      </c>
      <c r="S3">
        <v>76</v>
      </c>
      <c r="T3">
        <v>1.016315789473684</v>
      </c>
      <c r="U3">
        <v>-0.003231590589234279</v>
      </c>
      <c r="V3">
        <v>140190</v>
      </c>
      <c r="X3">
        <v>0.07000000000000001</v>
      </c>
      <c r="Y3">
        <v>0.1452756808321833</v>
      </c>
      <c r="Z3">
        <v>0.2</v>
      </c>
      <c r="AB3">
        <v>0.9545454545454546</v>
      </c>
      <c r="AC3">
        <v>0.8</v>
      </c>
      <c r="AD3">
        <v>0.9333333333333332</v>
      </c>
    </row>
    <row r="4" spans="1:30">
      <c r="A4" s="1" t="s">
        <v>32</v>
      </c>
      <c r="B4" t="s">
        <v>55</v>
      </c>
      <c r="C4" t="s">
        <v>69</v>
      </c>
      <c r="D4" t="s">
        <v>75</v>
      </c>
      <c r="E4" t="s">
        <v>77</v>
      </c>
      <c r="F4" t="s">
        <v>78</v>
      </c>
      <c r="I4">
        <v>43704</v>
      </c>
      <c r="K4">
        <v>9.43</v>
      </c>
      <c r="M4">
        <v>6</v>
      </c>
      <c r="N4">
        <v>0.0407</v>
      </c>
      <c r="R4">
        <v>101.18</v>
      </c>
      <c r="S4">
        <v>107</v>
      </c>
      <c r="T4">
        <v>0.945607476635514</v>
      </c>
      <c r="U4">
        <v>0.01124833723237773</v>
      </c>
      <c r="V4">
        <v>64590</v>
      </c>
      <c r="X4">
        <v>0.055</v>
      </c>
      <c r="Y4">
        <v>0.142873987053072</v>
      </c>
      <c r="Z4">
        <v>0.5333333333333333</v>
      </c>
      <c r="AB4">
        <v>0.6363636363636364</v>
      </c>
      <c r="AC4">
        <v>0.8666666666666667</v>
      </c>
      <c r="AD4">
        <v>0.8666666666666667</v>
      </c>
    </row>
    <row r="5" spans="1:30">
      <c r="A5" s="1" t="s">
        <v>33</v>
      </c>
      <c r="B5" t="s">
        <v>56</v>
      </c>
      <c r="C5" t="s">
        <v>69</v>
      </c>
      <c r="D5" t="s">
        <v>75</v>
      </c>
      <c r="E5" t="s">
        <v>77</v>
      </c>
      <c r="F5" t="s">
        <v>78</v>
      </c>
      <c r="I5">
        <v>43700</v>
      </c>
      <c r="K5">
        <v>8.23</v>
      </c>
      <c r="M5">
        <v>19</v>
      </c>
      <c r="N5">
        <v>0.0385</v>
      </c>
      <c r="R5">
        <v>109.16</v>
      </c>
      <c r="S5">
        <v>107</v>
      </c>
      <c r="T5">
        <v>1.02018691588785</v>
      </c>
      <c r="U5">
        <v>-0.003989194215978542</v>
      </c>
      <c r="V5">
        <v>156670</v>
      </c>
      <c r="X5">
        <v>0.065</v>
      </c>
      <c r="Y5">
        <v>0.1379490222527171</v>
      </c>
      <c r="Z5">
        <v>0.2666666666666667</v>
      </c>
      <c r="AB5">
        <v>0.8636363636363636</v>
      </c>
      <c r="AC5">
        <v>0.7333333333333333</v>
      </c>
      <c r="AD5">
        <v>0.8</v>
      </c>
    </row>
    <row r="6" spans="1:30">
      <c r="A6" s="1" t="s">
        <v>34</v>
      </c>
      <c r="B6" t="s">
        <v>57</v>
      </c>
      <c r="C6" t="s">
        <v>69</v>
      </c>
      <c r="D6" t="s">
        <v>75</v>
      </c>
      <c r="E6" t="s">
        <v>77</v>
      </c>
      <c r="F6" t="s">
        <v>78</v>
      </c>
      <c r="I6">
        <v>43711</v>
      </c>
      <c r="K6">
        <v>6.3</v>
      </c>
      <c r="M6">
        <v>8</v>
      </c>
      <c r="N6">
        <v>0.0387</v>
      </c>
      <c r="R6">
        <v>70.27</v>
      </c>
      <c r="S6">
        <v>65</v>
      </c>
      <c r="T6">
        <v>1.081076923076923</v>
      </c>
      <c r="U6">
        <v>-0.01547062026890611</v>
      </c>
      <c r="V6">
        <v>23630</v>
      </c>
      <c r="X6">
        <v>0.06</v>
      </c>
      <c r="Y6">
        <v>0.1339216724130727</v>
      </c>
      <c r="Z6">
        <v>0.3333333333333334</v>
      </c>
      <c r="AB6">
        <v>0.7727272727272727</v>
      </c>
      <c r="AC6">
        <v>0.5333333333333333</v>
      </c>
      <c r="AD6">
        <v>0.7333333333333333</v>
      </c>
    </row>
    <row r="7" spans="1:30">
      <c r="A7" s="1" t="s">
        <v>35</v>
      </c>
      <c r="B7" t="s">
        <v>58</v>
      </c>
      <c r="C7" t="s">
        <v>70</v>
      </c>
      <c r="D7" t="s">
        <v>75</v>
      </c>
      <c r="E7" t="s">
        <v>77</v>
      </c>
      <c r="F7" t="s">
        <v>78</v>
      </c>
      <c r="I7">
        <v>43700</v>
      </c>
      <c r="K7">
        <v>3</v>
      </c>
      <c r="M7">
        <v>4</v>
      </c>
      <c r="N7">
        <v>0.05</v>
      </c>
      <c r="R7">
        <v>33.06</v>
      </c>
      <c r="S7">
        <v>36</v>
      </c>
      <c r="T7">
        <v>0.9183333333333334</v>
      </c>
      <c r="U7">
        <v>0.01718496044992701</v>
      </c>
      <c r="V7">
        <v>30570</v>
      </c>
      <c r="X7">
        <v>0.04</v>
      </c>
      <c r="Y7">
        <v>0.1239614745902611</v>
      </c>
      <c r="Z7">
        <v>0.7333333333333333</v>
      </c>
      <c r="AB7">
        <v>0.4090909090909091</v>
      </c>
      <c r="AC7">
        <v>1</v>
      </c>
      <c r="AD7">
        <v>0.6666666666666667</v>
      </c>
    </row>
    <row r="8" spans="1:30">
      <c r="A8" s="1" t="s">
        <v>36</v>
      </c>
      <c r="B8" t="s">
        <v>59</v>
      </c>
      <c r="C8" t="s">
        <v>71</v>
      </c>
      <c r="D8" t="s">
        <v>75</v>
      </c>
      <c r="E8" t="s">
        <v>77</v>
      </c>
      <c r="F8" t="s">
        <v>78</v>
      </c>
      <c r="I8">
        <v>43700</v>
      </c>
      <c r="K8">
        <v>2.37</v>
      </c>
      <c r="M8">
        <v>7</v>
      </c>
      <c r="N8">
        <v>0.0503</v>
      </c>
      <c r="R8">
        <v>47.52</v>
      </c>
      <c r="S8">
        <v>43</v>
      </c>
      <c r="T8">
        <v>1.105116279069768</v>
      </c>
      <c r="U8">
        <v>-0.0197916343155401</v>
      </c>
      <c r="V8">
        <v>24110</v>
      </c>
      <c r="X8">
        <v>0.05</v>
      </c>
      <c r="Y8">
        <v>0.1120279512189515</v>
      </c>
      <c r="Z8">
        <v>0.8</v>
      </c>
      <c r="AB8">
        <v>0.5681818181818182</v>
      </c>
      <c r="AC8">
        <v>0.4666666666666666</v>
      </c>
      <c r="AD8">
        <v>0.6</v>
      </c>
    </row>
    <row r="9" spans="1:30">
      <c r="A9" s="1" t="s">
        <v>37</v>
      </c>
      <c r="B9" t="s">
        <v>60</v>
      </c>
      <c r="C9" t="s">
        <v>69</v>
      </c>
      <c r="D9" t="s">
        <v>75</v>
      </c>
      <c r="E9" t="s">
        <v>77</v>
      </c>
      <c r="F9" t="s">
        <v>78</v>
      </c>
      <c r="I9">
        <v>43776</v>
      </c>
      <c r="K9">
        <v>2.62</v>
      </c>
      <c r="M9">
        <v>45</v>
      </c>
      <c r="N9">
        <v>0.0361</v>
      </c>
      <c r="R9">
        <v>52.93</v>
      </c>
      <c r="S9">
        <v>50</v>
      </c>
      <c r="T9">
        <v>1.0586</v>
      </c>
      <c r="U9">
        <v>-0.0113248417733065</v>
      </c>
      <c r="V9">
        <v>23260</v>
      </c>
      <c r="X9">
        <v>0.06</v>
      </c>
      <c r="Y9">
        <v>0.1082812457754336</v>
      </c>
      <c r="Z9">
        <v>0.1333333333333333</v>
      </c>
      <c r="AB9">
        <v>0.7727272727272727</v>
      </c>
      <c r="AC9">
        <v>0.6666666666666667</v>
      </c>
      <c r="AD9">
        <v>0.5333333333333333</v>
      </c>
    </row>
    <row r="10" spans="1:30">
      <c r="A10" s="1" t="s">
        <v>38</v>
      </c>
      <c r="B10" t="s">
        <v>61</v>
      </c>
      <c r="C10" t="s">
        <v>72</v>
      </c>
      <c r="D10" t="s">
        <v>75</v>
      </c>
      <c r="E10" t="s">
        <v>77</v>
      </c>
      <c r="F10" t="s">
        <v>78</v>
      </c>
      <c r="I10">
        <v>43752</v>
      </c>
      <c r="K10">
        <v>1.59</v>
      </c>
      <c r="M10">
        <v>0</v>
      </c>
      <c r="N10">
        <v>0.0608</v>
      </c>
      <c r="R10">
        <v>7.89</v>
      </c>
      <c r="S10">
        <v>5.98</v>
      </c>
      <c r="T10">
        <v>1.319397993311037</v>
      </c>
      <c r="U10">
        <v>-0.05392659081444207</v>
      </c>
      <c r="V10">
        <v>1290</v>
      </c>
      <c r="X10">
        <v>0.05</v>
      </c>
      <c r="Y10">
        <v>0.1023898382201942</v>
      </c>
      <c r="Z10">
        <v>0.8666666666666667</v>
      </c>
      <c r="AB10">
        <v>0.5681818181818182</v>
      </c>
      <c r="AC10">
        <v>0.2</v>
      </c>
      <c r="AD10">
        <v>0.4666666666666666</v>
      </c>
    </row>
    <row r="11" spans="1:30">
      <c r="A11" s="1" t="s">
        <v>39</v>
      </c>
      <c r="B11" t="s">
        <v>62</v>
      </c>
      <c r="C11" t="s">
        <v>71</v>
      </c>
      <c r="D11" t="s">
        <v>75</v>
      </c>
      <c r="E11" t="s">
        <v>77</v>
      </c>
      <c r="F11" t="s">
        <v>78</v>
      </c>
      <c r="I11">
        <v>43698</v>
      </c>
      <c r="K11">
        <v>2.5</v>
      </c>
      <c r="M11">
        <v>10</v>
      </c>
      <c r="N11">
        <v>0.0401</v>
      </c>
      <c r="R11">
        <v>37.4</v>
      </c>
      <c r="S11">
        <v>33</v>
      </c>
      <c r="T11">
        <v>1.133333333333333</v>
      </c>
      <c r="U11">
        <v>-0.02472191044052729</v>
      </c>
      <c r="V11">
        <v>44010</v>
      </c>
      <c r="X11">
        <v>0.057</v>
      </c>
      <c r="Y11">
        <v>0.09785312882752284</v>
      </c>
      <c r="Z11">
        <v>0.4666666666666666</v>
      </c>
      <c r="AB11">
        <v>0.6818181818181819</v>
      </c>
      <c r="AC11">
        <v>0.4</v>
      </c>
      <c r="AD11">
        <v>0.4</v>
      </c>
    </row>
    <row r="12" spans="1:30">
      <c r="A12" s="1" t="s">
        <v>40</v>
      </c>
      <c r="B12" t="s">
        <v>63</v>
      </c>
      <c r="C12" t="s">
        <v>71</v>
      </c>
      <c r="D12" t="s">
        <v>75</v>
      </c>
      <c r="E12" t="s">
        <v>77</v>
      </c>
      <c r="F12" t="s">
        <v>78</v>
      </c>
      <c r="I12">
        <v>43697</v>
      </c>
      <c r="K12">
        <v>2.8</v>
      </c>
      <c r="M12">
        <v>0</v>
      </c>
      <c r="N12">
        <v>0.0399</v>
      </c>
      <c r="R12">
        <v>42.1</v>
      </c>
      <c r="S12">
        <v>39</v>
      </c>
      <c r="T12">
        <v>1.079487179487179</v>
      </c>
      <c r="U12">
        <v>-0.01518081078793476</v>
      </c>
      <c r="V12">
        <v>64190</v>
      </c>
      <c r="X12">
        <v>0.04</v>
      </c>
      <c r="Y12">
        <v>0.08781032052986815</v>
      </c>
      <c r="Z12">
        <v>0.4</v>
      </c>
      <c r="AB12">
        <v>0.4090909090909091</v>
      </c>
      <c r="AC12">
        <v>0.6</v>
      </c>
      <c r="AD12">
        <v>0.3333333333333334</v>
      </c>
    </row>
    <row r="13" spans="1:30">
      <c r="A13" s="1" t="s">
        <v>41</v>
      </c>
      <c r="B13" t="s">
        <v>64</v>
      </c>
      <c r="C13" t="s">
        <v>71</v>
      </c>
      <c r="D13" t="s">
        <v>75</v>
      </c>
      <c r="E13" t="s">
        <v>77</v>
      </c>
      <c r="F13" t="s">
        <v>78</v>
      </c>
      <c r="I13">
        <v>43700</v>
      </c>
      <c r="K13">
        <v>2.85</v>
      </c>
      <c r="M13">
        <v>14</v>
      </c>
      <c r="N13">
        <v>0.0467</v>
      </c>
      <c r="R13">
        <v>49.92</v>
      </c>
      <c r="S13">
        <v>44</v>
      </c>
      <c r="T13">
        <v>1.134545454545455</v>
      </c>
      <c r="U13">
        <v>-0.02493039230856964</v>
      </c>
      <c r="V13">
        <v>30000</v>
      </c>
      <c r="X13">
        <v>0.04</v>
      </c>
      <c r="Y13">
        <v>0.08081211098196639</v>
      </c>
      <c r="Z13">
        <v>0.6</v>
      </c>
      <c r="AB13">
        <v>0.4090909090909091</v>
      </c>
      <c r="AC13">
        <v>0.3333333333333334</v>
      </c>
      <c r="AD13">
        <v>0.2666666666666667</v>
      </c>
    </row>
    <row r="14" spans="1:30">
      <c r="A14" s="1" t="s">
        <v>42</v>
      </c>
      <c r="B14" t="s">
        <v>65</v>
      </c>
      <c r="C14" t="s">
        <v>73</v>
      </c>
      <c r="D14" t="s">
        <v>75</v>
      </c>
      <c r="E14" t="s">
        <v>77</v>
      </c>
      <c r="F14" t="s">
        <v>78</v>
      </c>
      <c r="I14">
        <v>43754</v>
      </c>
      <c r="K14">
        <v>1.35</v>
      </c>
      <c r="M14">
        <v>5</v>
      </c>
      <c r="N14">
        <v>0.0633</v>
      </c>
      <c r="R14">
        <v>14.85</v>
      </c>
      <c r="S14">
        <v>12</v>
      </c>
      <c r="T14">
        <v>1.2375</v>
      </c>
      <c r="U14">
        <v>-0.04172323414238843</v>
      </c>
      <c r="V14">
        <v>3920</v>
      </c>
      <c r="X14">
        <v>0.015</v>
      </c>
      <c r="Y14">
        <v>0.04223827939395175</v>
      </c>
      <c r="Z14">
        <v>0.9333333333333332</v>
      </c>
      <c r="AB14">
        <v>0.04545454545454546</v>
      </c>
      <c r="AC14">
        <v>0.2666666666666667</v>
      </c>
      <c r="AD14">
        <v>0.2</v>
      </c>
    </row>
    <row r="15" spans="1:30">
      <c r="A15" s="1" t="s">
        <v>43</v>
      </c>
      <c r="B15" t="s">
        <v>66</v>
      </c>
      <c r="C15" t="s">
        <v>71</v>
      </c>
      <c r="D15" t="s">
        <v>75</v>
      </c>
      <c r="E15" t="s">
        <v>77</v>
      </c>
      <c r="F15" t="s">
        <v>78</v>
      </c>
      <c r="I15">
        <v>43698</v>
      </c>
      <c r="K15">
        <v>1.4</v>
      </c>
      <c r="M15">
        <v>9</v>
      </c>
      <c r="N15">
        <v>0.0125</v>
      </c>
      <c r="R15">
        <v>35.27</v>
      </c>
      <c r="S15">
        <v>24</v>
      </c>
      <c r="T15">
        <v>1.469583333333333</v>
      </c>
      <c r="U15">
        <v>-0.07410624170406555</v>
      </c>
      <c r="V15">
        <v>9330</v>
      </c>
      <c r="X15">
        <v>0.07000000000000001</v>
      </c>
      <c r="Y15">
        <v>0.03267095149232135</v>
      </c>
      <c r="Z15">
        <v>0.06666666666666667</v>
      </c>
      <c r="AB15">
        <v>0.9545454545454546</v>
      </c>
      <c r="AC15">
        <v>0.06666666666666667</v>
      </c>
      <c r="AD15">
        <v>0.1333333333333333</v>
      </c>
    </row>
    <row r="16" spans="1:30">
      <c r="A16" s="1" t="s">
        <v>44</v>
      </c>
      <c r="B16" t="s">
        <v>67</v>
      </c>
      <c r="C16" t="s">
        <v>71</v>
      </c>
      <c r="D16" t="s">
        <v>75</v>
      </c>
      <c r="E16" t="s">
        <v>77</v>
      </c>
      <c r="F16" t="s">
        <v>78</v>
      </c>
      <c r="I16">
        <v>43705</v>
      </c>
      <c r="K16">
        <v>1.7</v>
      </c>
      <c r="M16">
        <v>0</v>
      </c>
      <c r="N16">
        <v>0.07539999999999999</v>
      </c>
      <c r="R16">
        <v>21.87</v>
      </c>
      <c r="S16">
        <v>15</v>
      </c>
      <c r="T16">
        <v>1.458</v>
      </c>
      <c r="U16">
        <v>-0.07263971013264603</v>
      </c>
      <c r="V16">
        <v>810.3</v>
      </c>
      <c r="X16">
        <v>0.02</v>
      </c>
      <c r="Y16">
        <v>0.03105957039406348</v>
      </c>
      <c r="Z16">
        <v>1</v>
      </c>
      <c r="AB16">
        <v>0.09090909090909091</v>
      </c>
      <c r="AC16">
        <v>0.1333333333333333</v>
      </c>
      <c r="AD16">
        <v>0.06666666666666667</v>
      </c>
    </row>
    <row r="17" spans="1:28">
      <c r="A17" s="1" t="s">
        <v>45</v>
      </c>
      <c r="C17" t="s">
        <v>74</v>
      </c>
      <c r="D17" t="s">
        <v>76</v>
      </c>
      <c r="E17" t="s">
        <v>77</v>
      </c>
      <c r="I17">
        <v>43664</v>
      </c>
      <c r="K17">
        <v>1.06</v>
      </c>
      <c r="M17">
        <v>4</v>
      </c>
      <c r="S17">
        <v>13</v>
      </c>
      <c r="X17">
        <v>0.027</v>
      </c>
      <c r="AB17">
        <v>0.1818181818181818</v>
      </c>
    </row>
    <row r="18" spans="1:28">
      <c r="A18" s="1" t="s">
        <v>46</v>
      </c>
      <c r="C18" t="s">
        <v>73</v>
      </c>
      <c r="D18" t="s">
        <v>75</v>
      </c>
      <c r="E18" t="s">
        <v>77</v>
      </c>
      <c r="I18">
        <v>43754</v>
      </c>
      <c r="K18">
        <v>1.73</v>
      </c>
      <c r="M18">
        <v>0</v>
      </c>
      <c r="S18">
        <v>18</v>
      </c>
      <c r="X18">
        <v>0.03</v>
      </c>
      <c r="AB18">
        <v>0.2272727272727273</v>
      </c>
    </row>
    <row r="19" spans="1:28">
      <c r="A19" s="1" t="s">
        <v>47</v>
      </c>
      <c r="C19" t="s">
        <v>73</v>
      </c>
      <c r="D19" t="s">
        <v>76</v>
      </c>
      <c r="E19" t="s">
        <v>77</v>
      </c>
      <c r="I19">
        <v>43754</v>
      </c>
      <c r="K19">
        <v>0.89</v>
      </c>
      <c r="M19">
        <v>0</v>
      </c>
      <c r="S19">
        <v>9</v>
      </c>
      <c r="X19">
        <v>0.024</v>
      </c>
      <c r="AB19">
        <v>0.1363636363636364</v>
      </c>
    </row>
    <row r="20" spans="1:28">
      <c r="A20" s="1" t="s">
        <v>48</v>
      </c>
      <c r="C20" t="s">
        <v>73</v>
      </c>
      <c r="D20" t="s">
        <v>76</v>
      </c>
      <c r="E20" t="s">
        <v>77</v>
      </c>
      <c r="I20">
        <v>43746</v>
      </c>
      <c r="K20">
        <v>1.1</v>
      </c>
      <c r="M20">
        <v>0</v>
      </c>
      <c r="S20">
        <v>13</v>
      </c>
      <c r="X20">
        <v>0.032</v>
      </c>
      <c r="AB20">
        <v>0.2727272727272727</v>
      </c>
    </row>
    <row r="21" spans="1:28">
      <c r="A21" s="1" t="s">
        <v>49</v>
      </c>
      <c r="C21" t="s">
        <v>73</v>
      </c>
      <c r="D21" t="s">
        <v>76</v>
      </c>
      <c r="E21" t="s">
        <v>77</v>
      </c>
      <c r="I21">
        <v>43754</v>
      </c>
      <c r="K21">
        <v>3.86</v>
      </c>
      <c r="M21">
        <v>1</v>
      </c>
      <c r="S21">
        <v>54</v>
      </c>
      <c r="X21">
        <v>0.04</v>
      </c>
      <c r="AB21">
        <v>0.4090909090909091</v>
      </c>
    </row>
    <row r="22" spans="1:28">
      <c r="A22" s="1" t="s">
        <v>50</v>
      </c>
      <c r="C22" t="s">
        <v>71</v>
      </c>
      <c r="D22" t="s">
        <v>75</v>
      </c>
      <c r="E22" t="s">
        <v>77</v>
      </c>
      <c r="I22">
        <v>43763</v>
      </c>
      <c r="K22">
        <v>4.2</v>
      </c>
      <c r="M22">
        <v>0</v>
      </c>
      <c r="S22">
        <v>63</v>
      </c>
      <c r="X22">
        <v>0.04</v>
      </c>
      <c r="AB22">
        <v>0.4090909090909091</v>
      </c>
    </row>
    <row r="23" spans="1:28">
      <c r="A23" s="1" t="s">
        <v>51</v>
      </c>
      <c r="C23" t="s">
        <v>70</v>
      </c>
      <c r="D23" t="s">
        <v>75</v>
      </c>
      <c r="E23" t="s">
        <v>77</v>
      </c>
      <c r="I23">
        <v>43767</v>
      </c>
      <c r="K23">
        <v>1.42</v>
      </c>
      <c r="M23">
        <v>1</v>
      </c>
      <c r="S23">
        <v>23</v>
      </c>
      <c r="X23">
        <v>0.07000000000000001</v>
      </c>
      <c r="AB23">
        <v>0.9545454545454546</v>
      </c>
    </row>
    <row r="24" spans="1:28">
      <c r="A24" s="1" t="s">
        <v>52</v>
      </c>
      <c r="B24" t="s">
        <v>68</v>
      </c>
    </row>
  </sheetData>
  <conditionalFormatting sqref="A1:AD1">
    <cfRule type="cellIs" dxfId="6" priority="31" operator="notEqual">
      <formula>-13.345</formula>
    </cfRule>
  </conditionalFormatting>
  <conditionalFormatting sqref="A2:A23">
    <cfRule type="cellIs" dxfId="0" priority="1" operator="notEqual">
      <formula>-13.345</formula>
    </cfRule>
  </conditionalFormatting>
  <conditionalFormatting sqref="AA2:AA23">
    <cfRule type="cellIs" dxfId="4" priority="27" operator="notEqual">
      <formula>-13.345</formula>
    </cfRule>
  </conditionalFormatting>
  <conditionalFormatting sqref="AB2:AB23">
    <cfRule type="cellIs" dxfId="4" priority="28" operator="notEqual">
      <formula>-13.345</formula>
    </cfRule>
  </conditionalFormatting>
  <conditionalFormatting sqref="AC2:AC23">
    <cfRule type="cellIs" dxfId="4" priority="29" operator="notEqual">
      <formula>-13.345</formula>
    </cfRule>
  </conditionalFormatting>
  <conditionalFormatting sqref="AD2:AD23">
    <cfRule type="cellIs" dxfId="4" priority="30" operator="notEqual">
      <formula>-13.345</formula>
    </cfRule>
  </conditionalFormatting>
  <conditionalFormatting sqref="B2:B23">
    <cfRule type="cellIs" dxfId="0" priority="2" operator="notEqual">
      <formula>-13.345</formula>
    </cfRule>
  </conditionalFormatting>
  <conditionalFormatting sqref="C24:H24">
    <cfRule type="cellIs" dxfId="7" priority="32" operator="notEqual">
      <formula>-13.345</formula>
    </cfRule>
  </conditionalFormatting>
  <conditionalFormatting sqref="C2:C23">
    <cfRule type="cellIs" dxfId="0" priority="3" operator="notEqual">
      <formula>-13.345</formula>
    </cfRule>
  </conditionalFormatting>
  <conditionalFormatting sqref="D2:D23">
    <cfRule type="cellIs" dxfId="0" priority="4" operator="notEqual">
      <formula>-13.345</formula>
    </cfRule>
  </conditionalFormatting>
  <conditionalFormatting sqref="E2:E23">
    <cfRule type="cellIs" dxfId="0" priority="5" operator="notEqual">
      <formula>-13.345</formula>
    </cfRule>
  </conditionalFormatting>
  <conditionalFormatting sqref="F2:F23">
    <cfRule type="cellIs" dxfId="0" priority="6" operator="notEqual">
      <formula>-13.345</formula>
    </cfRule>
  </conditionalFormatting>
  <conditionalFormatting sqref="G2:G23">
    <cfRule type="cellIs" dxfId="0" priority="7" operator="notEqual">
      <formula>-13.345</formula>
    </cfRule>
  </conditionalFormatting>
  <conditionalFormatting sqref="H2:H23">
    <cfRule type="cellIs" dxfId="0" priority="8" operator="notEqual">
      <formula>-13.345</formula>
    </cfRule>
  </conditionalFormatting>
  <conditionalFormatting sqref="I2:I23">
    <cfRule type="cellIs" dxfId="1" priority="9" operator="notEqual">
      <formula>-13.345</formula>
    </cfRule>
  </conditionalFormatting>
  <conditionalFormatting sqref="J2:J23">
    <cfRule type="cellIs" dxfId="2" priority="10" operator="notEqual">
      <formula>-13.345</formula>
    </cfRule>
  </conditionalFormatting>
  <conditionalFormatting sqref="K2:K23">
    <cfRule type="cellIs" dxfId="2" priority="11" operator="notEqual">
      <formula>-13.345</formula>
    </cfRule>
  </conditionalFormatting>
  <conditionalFormatting sqref="L2:L23">
    <cfRule type="cellIs" dxfId="2" priority="12" operator="notEqual">
      <formula>-13.345</formula>
    </cfRule>
  </conditionalFormatting>
  <conditionalFormatting sqref="M2:M23">
    <cfRule type="cellIs" dxfId="3" priority="13" operator="notEqual">
      <formula>-13.345</formula>
    </cfRule>
  </conditionalFormatting>
  <conditionalFormatting sqref="N2:N23">
    <cfRule type="cellIs" dxfId="4" priority="14" operator="notEqual">
      <formula>-13.345</formula>
    </cfRule>
  </conditionalFormatting>
  <conditionalFormatting sqref="O2:O23">
    <cfRule type="cellIs" dxfId="4" priority="15" operator="notEqual">
      <formula>-13.345</formula>
    </cfRule>
  </conditionalFormatting>
  <conditionalFormatting sqref="P2:P23">
    <cfRule type="cellIs" dxfId="0" priority="16" operator="notEqual">
      <formula>-13.345</formula>
    </cfRule>
  </conditionalFormatting>
  <conditionalFormatting sqref="Q2:Q23">
    <cfRule type="cellIs" dxfId="0" priority="17" operator="notEqual">
      <formula>-13.345</formula>
    </cfRule>
  </conditionalFormatting>
  <conditionalFormatting sqref="R2:R23">
    <cfRule type="cellIs" dxfId="2" priority="18" operator="notEqual">
      <formula>-13.345</formula>
    </cfRule>
  </conditionalFormatting>
  <conditionalFormatting sqref="S2:S23">
    <cfRule type="cellIs" dxfId="5" priority="19" operator="notEqual">
      <formula>-13.345</formula>
    </cfRule>
  </conditionalFormatting>
  <conditionalFormatting sqref="T2:T23">
    <cfRule type="cellIs" dxfId="4" priority="20" operator="notEqual">
      <formula>-13.345</formula>
    </cfRule>
  </conditionalFormatting>
  <conditionalFormatting sqref="U2:U23">
    <cfRule type="cellIs" dxfId="4" priority="21" operator="notEqual">
      <formula>-13.345</formula>
    </cfRule>
  </conditionalFormatting>
  <conditionalFormatting sqref="V2:V23">
    <cfRule type="cellIs" dxfId="2" priority="22" operator="notEqual">
      <formula>-13.345</formula>
    </cfRule>
  </conditionalFormatting>
  <conditionalFormatting sqref="W2:W23">
    <cfRule type="cellIs" dxfId="4" priority="23" operator="notEqual">
      <formula>-13.345</formula>
    </cfRule>
  </conditionalFormatting>
  <conditionalFormatting sqref="X2:X23">
    <cfRule type="cellIs" dxfId="4" priority="24" operator="notEqual">
      <formula>-13.345</formula>
    </cfRule>
  </conditionalFormatting>
  <conditionalFormatting sqref="Y2:Y23">
    <cfRule type="cellIs" dxfId="4" priority="25" operator="notEqual">
      <formula>-13.345</formula>
    </cfRule>
  </conditionalFormatting>
  <conditionalFormatting sqref="Z2:Z23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2019-11-24T11:00:39Z</dcterms:created>
  <dcterms:modified xsi:type="dcterms:W3CDTF">2019-11-24T11:00:39Z</dcterms:modified>
</cp:coreProperties>
</file>